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xcelgraduate\Article_5_How to Sort in Excel by date\"/>
    </mc:Choice>
  </mc:AlternateContent>
  <xr:revisionPtr revIDLastSave="0" documentId="13_ncr:1_{27A433E7-A7C5-45E6-BBA8-789F0BAAA5EC}" xr6:coauthVersionLast="47" xr6:coauthVersionMax="47" xr10:uidLastSave="{00000000-0000-0000-0000-000000000000}"/>
  <bookViews>
    <workbookView xWindow="-108" yWindow="-108" windowWidth="23256" windowHeight="12456" activeTab="6" xr2:uid="{A4A9832D-218A-42BC-AC04-10CC50A8B5A0}"/>
  </bookViews>
  <sheets>
    <sheet name="Technique 1" sheetId="1" r:id="rId1"/>
    <sheet name="Technique 2" sheetId="9" r:id="rId2"/>
    <sheet name="Technique 3" sheetId="2" r:id="rId3"/>
    <sheet name="Date &amp; time in one cell" sheetId="3" r:id="rId4"/>
    <sheet name="Month" sheetId="6" r:id="rId5"/>
    <sheet name="Month &amp; day" sheetId="7" r:id="rId6"/>
    <sheet name="Years" sheetId="8" r:id="rId7"/>
  </sheets>
  <definedNames>
    <definedName name="_xlnm._FilterDatabase" localSheetId="1" hidden="1">'Technique 2'!$A$1:$E$10</definedName>
    <definedName name="_xlnm._FilterDatabase" localSheetId="2" hidden="1">'Technique 3'!$A$1:$E$10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8" l="1"/>
  <c r="B4" i="8"/>
  <c r="B5" i="8"/>
  <c r="B6" i="8"/>
  <c r="B7" i="8"/>
  <c r="B8" i="8"/>
  <c r="B9" i="8"/>
  <c r="B10" i="8"/>
  <c r="B2" i="8"/>
  <c r="C3" i="7"/>
  <c r="C4" i="7"/>
  <c r="C5" i="7"/>
  <c r="C6" i="7"/>
  <c r="C7" i="7"/>
  <c r="C8" i="7"/>
  <c r="C9" i="7"/>
  <c r="C10" i="7"/>
  <c r="C2" i="7"/>
  <c r="B3" i="6"/>
  <c r="B4" i="6"/>
  <c r="B5" i="6"/>
  <c r="B6" i="6"/>
  <c r="B7" i="6"/>
  <c r="B8" i="6"/>
  <c r="B9" i="6"/>
  <c r="B10" i="6"/>
  <c r="B2" i="6"/>
  <c r="H3" i="3"/>
  <c r="H4" i="3"/>
  <c r="H5" i="3"/>
  <c r="H6" i="3"/>
  <c r="H7" i="3"/>
  <c r="H8" i="3"/>
  <c r="H9" i="3"/>
  <c r="H10" i="3"/>
  <c r="H2" i="3"/>
</calcChain>
</file>

<file path=xl/sharedStrings.xml><?xml version="1.0" encoding="utf-8"?>
<sst xmlns="http://schemas.openxmlformats.org/spreadsheetml/2006/main" count="116" uniqueCount="50">
  <si>
    <t>Printer</t>
  </si>
  <si>
    <t>Power Bank</t>
  </si>
  <si>
    <t>Headphone</t>
  </si>
  <si>
    <t>Speaker</t>
  </si>
  <si>
    <t>Batteries</t>
  </si>
  <si>
    <t>Tripod</t>
  </si>
  <si>
    <t>Phone Case</t>
  </si>
  <si>
    <t>Orders</t>
  </si>
  <si>
    <t>A207</t>
  </si>
  <si>
    <t>A200</t>
  </si>
  <si>
    <t>A210</t>
  </si>
  <si>
    <t>A220</t>
  </si>
  <si>
    <t>A243</t>
  </si>
  <si>
    <t>A203</t>
  </si>
  <si>
    <t>A300</t>
  </si>
  <si>
    <t>A315</t>
  </si>
  <si>
    <t>A320</t>
  </si>
  <si>
    <t xml:space="preserve">Price </t>
  </si>
  <si>
    <t>USB Charger</t>
  </si>
  <si>
    <t>Xbox One</t>
  </si>
  <si>
    <t>Delivary Date</t>
  </si>
  <si>
    <t>Time</t>
  </si>
  <si>
    <t>1.20PM</t>
  </si>
  <si>
    <t>4.30PM</t>
  </si>
  <si>
    <t>9.00AM</t>
  </si>
  <si>
    <t>10.00AM</t>
  </si>
  <si>
    <t>3.00PM</t>
  </si>
  <si>
    <t>11.30AM</t>
  </si>
  <si>
    <t>12.00PM</t>
  </si>
  <si>
    <t>7.20PM</t>
  </si>
  <si>
    <t>8.30AM</t>
  </si>
  <si>
    <t>Order No.</t>
  </si>
  <si>
    <t>Entry Time</t>
  </si>
  <si>
    <t>Entry Details</t>
  </si>
  <si>
    <t>Entry Date</t>
  </si>
  <si>
    <t>Date</t>
  </si>
  <si>
    <t>Month</t>
  </si>
  <si>
    <t>Meetings</t>
  </si>
  <si>
    <t>Meeting with the group customers</t>
  </si>
  <si>
    <t>Session on human resource</t>
  </si>
  <si>
    <t>Meeting with AT training centre</t>
  </si>
  <si>
    <t>CTIO alignment BSC meeting</t>
  </si>
  <si>
    <t>Update session with the PPMO unit</t>
  </si>
  <si>
    <t>Meeting with the managers</t>
  </si>
  <si>
    <t>BSC cascading workshop: Part 1</t>
  </si>
  <si>
    <t>BSC cascading workshop: Part 2</t>
  </si>
  <si>
    <t>CTIO online session</t>
  </si>
  <si>
    <t xml:space="preserve">Day and Month </t>
  </si>
  <si>
    <t>Year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</si>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</sst>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h:mm;@"/>
    <numFmt numFmtId="166" formatCode="m/d/yyyy\ \ h:mm"/>
    <numFmt numFmtId="167" formatCode="[$-F800]dddd\,\ mmmm\ dd\,\ 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64" fontId="0" fillId="0" borderId="1" xfId="1" applyNumberFormat="1" applyFont="1" applyBorder="1" applyAlignment="1">
      <alignment horizontal="right" vertical="center"/>
    </xf>
    <xf numFmtId="14" fontId="0" fillId="0" borderId="1" xfId="0" applyNumberForma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165" fontId="0" fillId="0" borderId="1" xfId="0" applyNumberFormat="1" applyBorder="1" applyAlignment="1">
      <alignment horizontal="right" vertical="center"/>
    </xf>
    <xf numFmtId="166" fontId="0" fillId="0" borderId="1" xfId="0" applyNumberFormat="1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167" fontId="0" fillId="0" borderId="1" xfId="0" applyNumberFormat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4E16F-1E2C-4CA2-8C2A-17308C4FA373}">
  <dimension ref="A1:G10"/>
  <sheetViews>
    <sheetView workbookViewId="0">
      <selection activeCell="B15" sqref="B15"/>
    </sheetView>
  </sheetViews>
  <sheetFormatPr defaultRowHeight="14.4" x14ac:dyDescent="0.3"/>
  <cols>
    <col min="1" max="1" width="14" customWidth="1"/>
    <col min="2" max="2" width="11.44140625" customWidth="1"/>
    <col min="3" max="3" width="13" customWidth="1"/>
    <col min="4" max="4" width="16.33203125" customWidth="1"/>
    <col min="5" max="5" width="12.6640625" customWidth="1"/>
  </cols>
  <sheetData>
    <row r="1" spans="1:7" ht="22.05" customHeight="1" x14ac:dyDescent="0.3">
      <c r="A1" s="1" t="s">
        <v>7</v>
      </c>
      <c r="B1" s="1" t="s">
        <v>31</v>
      </c>
      <c r="C1" s="1" t="s">
        <v>17</v>
      </c>
      <c r="D1" s="1" t="s">
        <v>20</v>
      </c>
      <c r="E1" s="1" t="s">
        <v>21</v>
      </c>
    </row>
    <row r="2" spans="1:7" ht="22.05" customHeight="1" x14ac:dyDescent="0.3">
      <c r="A2" s="2" t="s">
        <v>0</v>
      </c>
      <c r="B2" s="2" t="s">
        <v>8</v>
      </c>
      <c r="C2" s="3">
        <v>160</v>
      </c>
      <c r="D2" s="4">
        <v>44594</v>
      </c>
      <c r="E2" s="2" t="s">
        <v>22</v>
      </c>
      <c r="G2" t="s">
        <v>49</v>
      </c>
    </row>
    <row r="3" spans="1:7" ht="22.05" customHeight="1" x14ac:dyDescent="0.3">
      <c r="A3" s="2" t="s">
        <v>1</v>
      </c>
      <c r="B3" s="2" t="s">
        <v>9</v>
      </c>
      <c r="C3" s="3">
        <v>122</v>
      </c>
      <c r="D3" s="4">
        <v>44683</v>
      </c>
      <c r="E3" s="2" t="s">
        <v>26</v>
      </c>
    </row>
    <row r="4" spans="1:7" ht="22.05" customHeight="1" x14ac:dyDescent="0.3">
      <c r="A4" s="2" t="s">
        <v>2</v>
      </c>
      <c r="B4" s="2" t="s">
        <v>10</v>
      </c>
      <c r="C4" s="3">
        <v>105</v>
      </c>
      <c r="D4" s="4">
        <v>44651</v>
      </c>
      <c r="E4" s="2" t="s">
        <v>23</v>
      </c>
    </row>
    <row r="5" spans="1:7" ht="22.05" customHeight="1" x14ac:dyDescent="0.3">
      <c r="A5" s="2" t="s">
        <v>3</v>
      </c>
      <c r="B5" s="2" t="s">
        <v>11</v>
      </c>
      <c r="C5" s="3">
        <v>90</v>
      </c>
      <c r="D5" s="4">
        <v>44699</v>
      </c>
      <c r="E5" s="2" t="s">
        <v>25</v>
      </c>
    </row>
    <row r="6" spans="1:7" ht="22.05" customHeight="1" x14ac:dyDescent="0.3">
      <c r="A6" s="2" t="s">
        <v>18</v>
      </c>
      <c r="B6" s="2" t="s">
        <v>12</v>
      </c>
      <c r="C6" s="3">
        <v>50</v>
      </c>
      <c r="D6" s="4">
        <v>44635</v>
      </c>
      <c r="E6" s="2" t="s">
        <v>24</v>
      </c>
    </row>
    <row r="7" spans="1:7" ht="22.05" customHeight="1" x14ac:dyDescent="0.3">
      <c r="A7" s="2" t="s">
        <v>4</v>
      </c>
      <c r="B7" s="2" t="s">
        <v>13</v>
      </c>
      <c r="C7" s="3">
        <v>31</v>
      </c>
      <c r="D7" s="4">
        <v>44675</v>
      </c>
      <c r="E7" s="2" t="s">
        <v>27</v>
      </c>
    </row>
    <row r="8" spans="1:7" ht="22.05" customHeight="1" x14ac:dyDescent="0.3">
      <c r="A8" s="2" t="s">
        <v>19</v>
      </c>
      <c r="B8" s="2" t="s">
        <v>14</v>
      </c>
      <c r="C8" s="3">
        <v>380</v>
      </c>
      <c r="D8" s="4">
        <v>44796</v>
      </c>
      <c r="E8" s="2" t="s">
        <v>28</v>
      </c>
    </row>
    <row r="9" spans="1:7" ht="22.05" customHeight="1" x14ac:dyDescent="0.3">
      <c r="A9" s="2" t="s">
        <v>5</v>
      </c>
      <c r="B9" s="2" t="s">
        <v>15</v>
      </c>
      <c r="C9" s="3">
        <v>60</v>
      </c>
      <c r="D9" s="4">
        <v>44591</v>
      </c>
      <c r="E9" s="2" t="s">
        <v>29</v>
      </c>
    </row>
    <row r="10" spans="1:7" ht="22.05" customHeight="1" x14ac:dyDescent="0.3">
      <c r="A10" s="2" t="s">
        <v>6</v>
      </c>
      <c r="B10" s="2" t="s">
        <v>16</v>
      </c>
      <c r="C10" s="3">
        <v>18</v>
      </c>
      <c r="D10" s="4">
        <v>44726</v>
      </c>
      <c r="E10" s="2" t="s">
        <v>30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A8535-4652-4340-89EC-44A620A15869}">
  <dimension ref="A1:E10"/>
  <sheetViews>
    <sheetView workbookViewId="0">
      <selection activeCell="D10" sqref="D10"/>
    </sheetView>
  </sheetViews>
  <sheetFormatPr defaultRowHeight="14.4" x14ac:dyDescent="0.3"/>
  <cols>
    <col min="1" max="1" width="14" customWidth="1"/>
    <col min="2" max="2" width="14.77734375" customWidth="1"/>
    <col min="3" max="3" width="13" customWidth="1"/>
    <col min="4" max="4" width="17.109375" customWidth="1"/>
    <col min="5" max="5" width="12.6640625" customWidth="1"/>
    <col min="19" max="19" width="12.21875" customWidth="1"/>
  </cols>
  <sheetData>
    <row r="1" spans="1:5" ht="22.05" customHeight="1" x14ac:dyDescent="0.3">
      <c r="A1" s="5" t="s">
        <v>7</v>
      </c>
      <c r="B1" s="5" t="s">
        <v>31</v>
      </c>
      <c r="C1" s="5" t="s">
        <v>17</v>
      </c>
      <c r="D1" s="5" t="s">
        <v>20</v>
      </c>
      <c r="E1" s="5" t="s">
        <v>21</v>
      </c>
    </row>
    <row r="2" spans="1:5" ht="22.05" customHeight="1" x14ac:dyDescent="0.3">
      <c r="A2" s="2" t="s">
        <v>5</v>
      </c>
      <c r="B2" s="2" t="s">
        <v>15</v>
      </c>
      <c r="C2" s="3">
        <v>60</v>
      </c>
      <c r="D2" s="4">
        <v>44591</v>
      </c>
      <c r="E2" s="2" t="s">
        <v>29</v>
      </c>
    </row>
    <row r="3" spans="1:5" ht="22.05" customHeight="1" x14ac:dyDescent="0.3">
      <c r="A3" s="2" t="s">
        <v>0</v>
      </c>
      <c r="B3" s="2" t="s">
        <v>8</v>
      </c>
      <c r="C3" s="3">
        <v>160</v>
      </c>
      <c r="D3" s="4">
        <v>44594</v>
      </c>
      <c r="E3" s="2" t="s">
        <v>22</v>
      </c>
    </row>
    <row r="4" spans="1:5" ht="22.05" customHeight="1" x14ac:dyDescent="0.3">
      <c r="A4" s="2" t="s">
        <v>18</v>
      </c>
      <c r="B4" s="2" t="s">
        <v>12</v>
      </c>
      <c r="C4" s="3">
        <v>50</v>
      </c>
      <c r="D4" s="4">
        <v>44635</v>
      </c>
      <c r="E4" s="2" t="s">
        <v>24</v>
      </c>
    </row>
    <row r="5" spans="1:5" ht="22.05" customHeight="1" x14ac:dyDescent="0.3">
      <c r="A5" s="2" t="s">
        <v>2</v>
      </c>
      <c r="B5" s="2" t="s">
        <v>10</v>
      </c>
      <c r="C5" s="3">
        <v>105</v>
      </c>
      <c r="D5" s="4">
        <v>44651</v>
      </c>
      <c r="E5" s="2" t="s">
        <v>23</v>
      </c>
    </row>
    <row r="6" spans="1:5" ht="22.05" customHeight="1" x14ac:dyDescent="0.3">
      <c r="A6" s="2" t="s">
        <v>4</v>
      </c>
      <c r="B6" s="2" t="s">
        <v>13</v>
      </c>
      <c r="C6" s="3">
        <v>31</v>
      </c>
      <c r="D6" s="4">
        <v>44675</v>
      </c>
      <c r="E6" s="2" t="s">
        <v>27</v>
      </c>
    </row>
    <row r="7" spans="1:5" ht="22.05" customHeight="1" x14ac:dyDescent="0.3">
      <c r="A7" s="2" t="s">
        <v>1</v>
      </c>
      <c r="B7" s="2" t="s">
        <v>9</v>
      </c>
      <c r="C7" s="3">
        <v>122</v>
      </c>
      <c r="D7" s="4">
        <v>44683</v>
      </c>
      <c r="E7" s="2" t="s">
        <v>26</v>
      </c>
    </row>
    <row r="8" spans="1:5" ht="22.05" customHeight="1" x14ac:dyDescent="0.3">
      <c r="A8" s="2" t="s">
        <v>3</v>
      </c>
      <c r="B8" s="2" t="s">
        <v>11</v>
      </c>
      <c r="C8" s="3">
        <v>90</v>
      </c>
      <c r="D8" s="4">
        <v>44699</v>
      </c>
      <c r="E8" s="2" t="s">
        <v>25</v>
      </c>
    </row>
    <row r="9" spans="1:5" ht="22.05" customHeight="1" x14ac:dyDescent="0.3">
      <c r="A9" s="2" t="s">
        <v>6</v>
      </c>
      <c r="B9" s="2" t="s">
        <v>16</v>
      </c>
      <c r="C9" s="3">
        <v>18</v>
      </c>
      <c r="D9" s="4">
        <v>44726</v>
      </c>
      <c r="E9" s="2" t="s">
        <v>30</v>
      </c>
    </row>
    <row r="10" spans="1:5" ht="22.05" customHeight="1" x14ac:dyDescent="0.3">
      <c r="A10" s="2" t="s">
        <v>19</v>
      </c>
      <c r="B10" s="2" t="s">
        <v>14</v>
      </c>
      <c r="C10" s="3">
        <v>380</v>
      </c>
      <c r="D10" s="4">
        <v>44765</v>
      </c>
      <c r="E10" s="2" t="s">
        <v>28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F1629-D019-46CD-87AC-DA828C98DD8F}">
  <dimension ref="A1:E10"/>
  <sheetViews>
    <sheetView workbookViewId="0">
      <selection activeCell="J9" sqref="J9"/>
    </sheetView>
  </sheetViews>
  <sheetFormatPr defaultRowHeight="14.4" x14ac:dyDescent="0.3"/>
  <cols>
    <col min="1" max="1" width="14" customWidth="1"/>
    <col min="2" max="2" width="14.77734375" customWidth="1"/>
    <col min="3" max="3" width="13" customWidth="1"/>
    <col min="4" max="4" width="17.109375" customWidth="1"/>
    <col min="5" max="5" width="12.6640625" customWidth="1"/>
    <col min="19" max="19" width="12.21875" customWidth="1"/>
  </cols>
  <sheetData>
    <row r="1" spans="1:5" ht="22.05" customHeight="1" x14ac:dyDescent="0.3">
      <c r="A1" s="5" t="s">
        <v>7</v>
      </c>
      <c r="B1" s="5" t="s">
        <v>31</v>
      </c>
      <c r="C1" s="5" t="s">
        <v>17</v>
      </c>
      <c r="D1" s="5" t="s">
        <v>20</v>
      </c>
      <c r="E1" s="5" t="s">
        <v>21</v>
      </c>
    </row>
    <row r="2" spans="1:5" ht="22.05" customHeight="1" x14ac:dyDescent="0.3">
      <c r="A2" s="2" t="s">
        <v>5</v>
      </c>
      <c r="B2" s="2" t="s">
        <v>15</v>
      </c>
      <c r="C2" s="3">
        <v>60</v>
      </c>
      <c r="D2" s="4">
        <v>44591</v>
      </c>
      <c r="E2" s="2" t="s">
        <v>29</v>
      </c>
    </row>
    <row r="3" spans="1:5" ht="22.05" customHeight="1" x14ac:dyDescent="0.3">
      <c r="A3" s="2" t="s">
        <v>0</v>
      </c>
      <c r="B3" s="2" t="s">
        <v>8</v>
      </c>
      <c r="C3" s="3">
        <v>160</v>
      </c>
      <c r="D3" s="4">
        <v>44594</v>
      </c>
      <c r="E3" s="2" t="s">
        <v>22</v>
      </c>
    </row>
    <row r="4" spans="1:5" ht="22.05" customHeight="1" x14ac:dyDescent="0.3">
      <c r="A4" s="2" t="s">
        <v>18</v>
      </c>
      <c r="B4" s="2" t="s">
        <v>12</v>
      </c>
      <c r="C4" s="3">
        <v>50</v>
      </c>
      <c r="D4" s="4">
        <v>44635</v>
      </c>
      <c r="E4" s="2" t="s">
        <v>24</v>
      </c>
    </row>
    <row r="5" spans="1:5" ht="22.05" customHeight="1" x14ac:dyDescent="0.3">
      <c r="A5" s="2" t="s">
        <v>2</v>
      </c>
      <c r="B5" s="2" t="s">
        <v>10</v>
      </c>
      <c r="C5" s="3">
        <v>105</v>
      </c>
      <c r="D5" s="4">
        <v>44651</v>
      </c>
      <c r="E5" s="2" t="s">
        <v>23</v>
      </c>
    </row>
    <row r="6" spans="1:5" ht="22.05" customHeight="1" x14ac:dyDescent="0.3">
      <c r="A6" s="2" t="s">
        <v>4</v>
      </c>
      <c r="B6" s="2" t="s">
        <v>13</v>
      </c>
      <c r="C6" s="3">
        <v>31</v>
      </c>
      <c r="D6" s="4">
        <v>44675</v>
      </c>
      <c r="E6" s="2" t="s">
        <v>27</v>
      </c>
    </row>
    <row r="7" spans="1:5" ht="22.05" customHeight="1" x14ac:dyDescent="0.3">
      <c r="A7" s="2" t="s">
        <v>1</v>
      </c>
      <c r="B7" s="2" t="s">
        <v>9</v>
      </c>
      <c r="C7" s="3">
        <v>122</v>
      </c>
      <c r="D7" s="4">
        <v>44683</v>
      </c>
      <c r="E7" s="2" t="s">
        <v>26</v>
      </c>
    </row>
    <row r="8" spans="1:5" ht="22.05" customHeight="1" x14ac:dyDescent="0.3">
      <c r="A8" s="2" t="s">
        <v>3</v>
      </c>
      <c r="B8" s="2" t="s">
        <v>11</v>
      </c>
      <c r="C8" s="3">
        <v>90</v>
      </c>
      <c r="D8" s="4">
        <v>44699</v>
      </c>
      <c r="E8" s="2" t="s">
        <v>25</v>
      </c>
    </row>
    <row r="9" spans="1:5" ht="22.05" customHeight="1" x14ac:dyDescent="0.3">
      <c r="A9" s="2" t="s">
        <v>6</v>
      </c>
      <c r="B9" s="2" t="s">
        <v>16</v>
      </c>
      <c r="C9" s="3">
        <v>18</v>
      </c>
      <c r="D9" s="4">
        <v>44726</v>
      </c>
      <c r="E9" s="2" t="s">
        <v>30</v>
      </c>
    </row>
    <row r="10" spans="1:5" ht="22.05" customHeight="1" x14ac:dyDescent="0.3">
      <c r="A10" s="2" t="s">
        <v>19</v>
      </c>
      <c r="B10" s="2" t="s">
        <v>14</v>
      </c>
      <c r="C10" s="3">
        <v>380</v>
      </c>
      <c r="D10" s="4">
        <v>44765</v>
      </c>
      <c r="E10" s="2" t="s">
        <v>28</v>
      </c>
    </row>
  </sheetData>
  <sortState xmlns:xlrd2="http://schemas.microsoft.com/office/spreadsheetml/2017/richdata2" ref="A2:E10">
    <sortCondition ref="D2:D10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418E2-93EE-4B44-B662-0C4677E963D4}">
  <dimension ref="D1:H10"/>
  <sheetViews>
    <sheetView workbookViewId="0">
      <selection activeCell="H10" sqref="H3:H10"/>
    </sheetView>
  </sheetViews>
  <sheetFormatPr defaultRowHeight="14.4" x14ac:dyDescent="0.3"/>
  <cols>
    <col min="1" max="1" width="3.77734375" customWidth="1"/>
    <col min="2" max="2" width="3.6640625" customWidth="1"/>
    <col min="3" max="3" width="3.44140625" customWidth="1"/>
    <col min="4" max="4" width="16.33203125" customWidth="1"/>
    <col min="5" max="5" width="13.6640625" customWidth="1"/>
    <col min="6" max="6" width="3.6640625" customWidth="1"/>
    <col min="7" max="7" width="3.33203125" customWidth="1"/>
    <col min="8" max="8" width="18.5546875" customWidth="1"/>
  </cols>
  <sheetData>
    <row r="1" spans="4:8" ht="22.95" customHeight="1" x14ac:dyDescent="0.3">
      <c r="D1" s="1" t="s">
        <v>34</v>
      </c>
      <c r="E1" s="1" t="s">
        <v>32</v>
      </c>
      <c r="F1" s="8"/>
      <c r="G1" s="8"/>
      <c r="H1" s="1" t="s">
        <v>33</v>
      </c>
    </row>
    <row r="2" spans="4:8" ht="22.95" customHeight="1" x14ac:dyDescent="0.3">
      <c r="D2" s="4">
        <v>44594</v>
      </c>
      <c r="E2" s="6">
        <v>0.39583333333333331</v>
      </c>
      <c r="H2" s="7">
        <f>SUM(D2,E2)</f>
        <v>44594.395833333336</v>
      </c>
    </row>
    <row r="3" spans="4:8" ht="22.95" customHeight="1" x14ac:dyDescent="0.3">
      <c r="D3" s="4">
        <v>44683</v>
      </c>
      <c r="E3" s="6">
        <v>0.18055555555555555</v>
      </c>
      <c r="H3" s="7">
        <f t="shared" ref="H3:H10" si="0">SUM(D3,E3)</f>
        <v>44683.180555555555</v>
      </c>
    </row>
    <row r="4" spans="4:8" ht="22.95" customHeight="1" x14ac:dyDescent="0.3">
      <c r="D4" s="4">
        <v>44651</v>
      </c>
      <c r="E4" s="6">
        <v>0.13194444444444445</v>
      </c>
      <c r="H4" s="7">
        <f t="shared" si="0"/>
        <v>44651.131944444445</v>
      </c>
    </row>
    <row r="5" spans="4:8" ht="22.95" customHeight="1" x14ac:dyDescent="0.3">
      <c r="D5" s="4">
        <v>44699</v>
      </c>
      <c r="E5" s="6">
        <v>0.23611111111111113</v>
      </c>
      <c r="H5" s="7">
        <f t="shared" si="0"/>
        <v>44699.236111111109</v>
      </c>
    </row>
    <row r="6" spans="4:8" ht="22.95" customHeight="1" x14ac:dyDescent="0.3">
      <c r="D6" s="4">
        <v>44635</v>
      </c>
      <c r="E6" s="6">
        <v>0.53472222222222221</v>
      </c>
      <c r="H6" s="7">
        <f t="shared" si="0"/>
        <v>44635.534722222219</v>
      </c>
    </row>
    <row r="7" spans="4:8" ht="22.95" customHeight="1" x14ac:dyDescent="0.3">
      <c r="D7" s="4">
        <v>44675</v>
      </c>
      <c r="E7" s="6">
        <v>0.61111111111111105</v>
      </c>
      <c r="H7" s="7">
        <f t="shared" si="0"/>
        <v>44675.611111111109</v>
      </c>
    </row>
    <row r="8" spans="4:8" ht="22.95" customHeight="1" x14ac:dyDescent="0.3">
      <c r="D8" s="4">
        <v>44765</v>
      </c>
      <c r="E8" s="6">
        <v>0.6875</v>
      </c>
      <c r="H8" s="7">
        <f t="shared" si="0"/>
        <v>44765.6875</v>
      </c>
    </row>
    <row r="9" spans="4:8" ht="22.95" customHeight="1" x14ac:dyDescent="0.3">
      <c r="D9" s="4">
        <v>44591</v>
      </c>
      <c r="E9" s="6">
        <v>9.0277777777777776E-2</v>
      </c>
      <c r="H9" s="7">
        <f t="shared" si="0"/>
        <v>44591.090277777781</v>
      </c>
    </row>
    <row r="10" spans="4:8" ht="22.95" customHeight="1" x14ac:dyDescent="0.3">
      <c r="D10" s="4">
        <v>44726</v>
      </c>
      <c r="E10" s="6">
        <v>0.4236111111111111</v>
      </c>
      <c r="H10" s="7">
        <f t="shared" si="0"/>
        <v>44726.423611111109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96D6B-AB70-4826-BE35-86A0E3290890}">
  <dimension ref="A1:B10"/>
  <sheetViews>
    <sheetView workbookViewId="0">
      <selection activeCell="C2" sqref="C2"/>
    </sheetView>
  </sheetViews>
  <sheetFormatPr defaultRowHeight="14.4" x14ac:dyDescent="0.3"/>
  <cols>
    <col min="1" max="1" width="15.5546875" customWidth="1"/>
    <col min="2" max="2" width="14.109375" customWidth="1"/>
    <col min="3" max="3" width="12.88671875" customWidth="1"/>
    <col min="4" max="4" width="16.33203125" customWidth="1"/>
    <col min="5" max="5" width="13.6640625" customWidth="1"/>
    <col min="6" max="6" width="5.88671875" customWidth="1"/>
    <col min="7" max="7" width="6.6640625" customWidth="1"/>
    <col min="8" max="8" width="18.5546875" customWidth="1"/>
  </cols>
  <sheetData>
    <row r="1" spans="1:2" ht="22.95" customHeight="1" x14ac:dyDescent="0.3">
      <c r="A1" s="1" t="s">
        <v>35</v>
      </c>
      <c r="B1" s="1" t="s">
        <v>36</v>
      </c>
    </row>
    <row r="2" spans="1:2" ht="22.95" customHeight="1" x14ac:dyDescent="0.3">
      <c r="A2" s="4">
        <v>44594</v>
      </c>
      <c r="B2" s="9">
        <f>MONTH(A2)</f>
        <v>2</v>
      </c>
    </row>
    <row r="3" spans="1:2" ht="22.95" customHeight="1" x14ac:dyDescent="0.3">
      <c r="A3" s="4">
        <v>44683</v>
      </c>
      <c r="B3" s="9">
        <f t="shared" ref="B3:B10" si="0">MONTH(A3)</f>
        <v>5</v>
      </c>
    </row>
    <row r="4" spans="1:2" ht="22.95" customHeight="1" x14ac:dyDescent="0.3">
      <c r="A4" s="4">
        <v>44651</v>
      </c>
      <c r="B4" s="9">
        <f t="shared" si="0"/>
        <v>3</v>
      </c>
    </row>
    <row r="5" spans="1:2" ht="22.95" customHeight="1" x14ac:dyDescent="0.3">
      <c r="A5" s="4">
        <v>44699</v>
      </c>
      <c r="B5" s="9">
        <f t="shared" si="0"/>
        <v>5</v>
      </c>
    </row>
    <row r="6" spans="1:2" ht="22.95" customHeight="1" x14ac:dyDescent="0.3">
      <c r="A6" s="4">
        <v>44635</v>
      </c>
      <c r="B6" s="9">
        <f t="shared" si="0"/>
        <v>3</v>
      </c>
    </row>
    <row r="7" spans="1:2" ht="22.95" customHeight="1" x14ac:dyDescent="0.3">
      <c r="A7" s="4">
        <v>44675</v>
      </c>
      <c r="B7" s="9">
        <f t="shared" si="0"/>
        <v>4</v>
      </c>
    </row>
    <row r="8" spans="1:2" ht="22.95" customHeight="1" x14ac:dyDescent="0.3">
      <c r="A8" s="4">
        <v>44765</v>
      </c>
      <c r="B8" s="9">
        <f t="shared" si="0"/>
        <v>7</v>
      </c>
    </row>
    <row r="9" spans="1:2" ht="22.95" customHeight="1" x14ac:dyDescent="0.3">
      <c r="A9" s="4">
        <v>44591</v>
      </c>
      <c r="B9" s="9">
        <f t="shared" si="0"/>
        <v>1</v>
      </c>
    </row>
    <row r="10" spans="1:2" ht="22.95" customHeight="1" x14ac:dyDescent="0.3">
      <c r="A10" s="4">
        <v>44726</v>
      </c>
      <c r="B10" s="9">
        <f t="shared" si="0"/>
        <v>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45EB2-0AE8-4B0B-A233-6D6B86193145}">
  <dimension ref="A1:C13"/>
  <sheetViews>
    <sheetView workbookViewId="0">
      <selection activeCell="C2" sqref="C2:C10"/>
    </sheetView>
  </sheetViews>
  <sheetFormatPr defaultRowHeight="14.4" x14ac:dyDescent="0.3"/>
  <cols>
    <col min="1" max="1" width="30" bestFit="1" customWidth="1"/>
    <col min="2" max="2" width="13.6640625" customWidth="1"/>
    <col min="3" max="3" width="19" customWidth="1"/>
    <col min="4" max="4" width="5.77734375" customWidth="1"/>
  </cols>
  <sheetData>
    <row r="1" spans="1:3" ht="22.05" customHeight="1" x14ac:dyDescent="0.3">
      <c r="A1" s="1" t="s">
        <v>37</v>
      </c>
      <c r="B1" s="1" t="s">
        <v>35</v>
      </c>
      <c r="C1" s="1" t="s">
        <v>47</v>
      </c>
    </row>
    <row r="2" spans="1:3" ht="22.05" customHeight="1" x14ac:dyDescent="0.3">
      <c r="A2" s="10" t="s">
        <v>38</v>
      </c>
      <c r="B2" s="4">
        <v>44594</v>
      </c>
      <c r="C2" s="9" t="str">
        <f>TEXT(B2,"DD-MMM")</f>
        <v>02-Feb</v>
      </c>
    </row>
    <row r="3" spans="1:3" ht="22.05" customHeight="1" x14ac:dyDescent="0.3">
      <c r="A3" s="10" t="s">
        <v>44</v>
      </c>
      <c r="B3" s="4">
        <v>44683</v>
      </c>
      <c r="C3" s="9" t="str">
        <f t="shared" ref="C3:C10" si="0">TEXT(B3,"DD-MMM")</f>
        <v>02-May</v>
      </c>
    </row>
    <row r="4" spans="1:3" ht="22.05" customHeight="1" x14ac:dyDescent="0.3">
      <c r="A4" s="10" t="s">
        <v>39</v>
      </c>
      <c r="B4" s="4">
        <v>44651</v>
      </c>
      <c r="C4" s="9" t="str">
        <f t="shared" si="0"/>
        <v>31-Mar</v>
      </c>
    </row>
    <row r="5" spans="1:3" ht="22.05" customHeight="1" x14ac:dyDescent="0.3">
      <c r="A5" s="10" t="s">
        <v>40</v>
      </c>
      <c r="B5" s="4">
        <v>44699</v>
      </c>
      <c r="C5" s="9" t="str">
        <f t="shared" si="0"/>
        <v>18-May</v>
      </c>
    </row>
    <row r="6" spans="1:3" ht="22.05" customHeight="1" x14ac:dyDescent="0.3">
      <c r="A6" s="10" t="s">
        <v>41</v>
      </c>
      <c r="B6" s="4">
        <v>44635</v>
      </c>
      <c r="C6" s="9" t="str">
        <f t="shared" si="0"/>
        <v>15-Mar</v>
      </c>
    </row>
    <row r="7" spans="1:3" ht="22.05" customHeight="1" x14ac:dyDescent="0.3">
      <c r="A7" s="10" t="s">
        <v>42</v>
      </c>
      <c r="B7" s="4">
        <v>44675</v>
      </c>
      <c r="C7" s="9" t="str">
        <f t="shared" si="0"/>
        <v>24-Apr</v>
      </c>
    </row>
    <row r="8" spans="1:3" ht="22.05" customHeight="1" x14ac:dyDescent="0.3">
      <c r="A8" s="10" t="s">
        <v>43</v>
      </c>
      <c r="B8" s="4">
        <v>44765</v>
      </c>
      <c r="C8" s="9" t="str">
        <f t="shared" si="0"/>
        <v>23-Jul</v>
      </c>
    </row>
    <row r="9" spans="1:3" ht="22.05" customHeight="1" x14ac:dyDescent="0.3">
      <c r="A9" s="10" t="s">
        <v>45</v>
      </c>
      <c r="B9" s="4">
        <v>44591</v>
      </c>
      <c r="C9" s="9" t="str">
        <f t="shared" si="0"/>
        <v>30-Jan</v>
      </c>
    </row>
    <row r="10" spans="1:3" ht="22.05" customHeight="1" x14ac:dyDescent="0.3">
      <c r="A10" s="10" t="s">
        <v>46</v>
      </c>
      <c r="B10" s="4">
        <v>44726</v>
      </c>
      <c r="C10" s="9" t="str">
        <f t="shared" si="0"/>
        <v>14-Jun</v>
      </c>
    </row>
    <row r="11" spans="1:3" ht="22.05" customHeight="1" x14ac:dyDescent="0.3"/>
    <row r="12" spans="1:3" ht="34.799999999999997" customHeight="1" x14ac:dyDescent="0.3"/>
    <row r="13" spans="1:3" ht="19.2" customHeight="1" x14ac:dyDescent="0.3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038F7-1034-400B-91CF-DE9789332862}">
  <dimension ref="A1:B12"/>
  <sheetViews>
    <sheetView tabSelected="1" workbookViewId="0">
      <selection activeCell="B2" sqref="B2"/>
    </sheetView>
  </sheetViews>
  <sheetFormatPr defaultRowHeight="14.4" x14ac:dyDescent="0.3"/>
  <cols>
    <col min="1" max="1" width="28.21875" customWidth="1"/>
    <col min="2" max="2" width="16.6640625" customWidth="1"/>
    <col min="3" max="3" width="12.88671875" customWidth="1"/>
    <col min="4" max="4" width="16.33203125" customWidth="1"/>
    <col min="5" max="5" width="13.6640625" customWidth="1"/>
    <col min="6" max="6" width="5.88671875" customWidth="1"/>
    <col min="7" max="7" width="6.6640625" customWidth="1"/>
    <col min="8" max="8" width="18.5546875" customWidth="1"/>
  </cols>
  <sheetData>
    <row r="1" spans="1:2" ht="22.95" customHeight="1" x14ac:dyDescent="0.3">
      <c r="A1" s="1" t="s">
        <v>35</v>
      </c>
      <c r="B1" s="1" t="s">
        <v>48</v>
      </c>
    </row>
    <row r="2" spans="1:2" ht="22.95" customHeight="1" x14ac:dyDescent="0.3">
      <c r="A2" s="11">
        <v>40941</v>
      </c>
      <c r="B2" s="9">
        <f>YEAR(A2)</f>
        <v>2012</v>
      </c>
    </row>
    <row r="3" spans="1:2" ht="22.95" customHeight="1" x14ac:dyDescent="0.3">
      <c r="A3" s="4">
        <v>31169</v>
      </c>
      <c r="B3" s="9">
        <f t="shared" ref="B3:B10" si="0">YEAR(A3)</f>
        <v>1985</v>
      </c>
    </row>
    <row r="4" spans="1:2" ht="22.95" customHeight="1" x14ac:dyDescent="0.3">
      <c r="A4" s="4">
        <v>29311</v>
      </c>
      <c r="B4" s="9">
        <f t="shared" si="0"/>
        <v>1980</v>
      </c>
    </row>
    <row r="5" spans="1:2" ht="22.95" customHeight="1" x14ac:dyDescent="0.3">
      <c r="A5" s="4">
        <v>36664</v>
      </c>
      <c r="B5" s="9">
        <f t="shared" si="0"/>
        <v>2000</v>
      </c>
    </row>
    <row r="6" spans="1:2" ht="22.95" customHeight="1" x14ac:dyDescent="0.3">
      <c r="A6" s="4">
        <v>40252</v>
      </c>
      <c r="B6" s="9">
        <f t="shared" si="0"/>
        <v>2010</v>
      </c>
    </row>
    <row r="7" spans="1:2" ht="22.95" customHeight="1" x14ac:dyDescent="0.3">
      <c r="A7" s="4">
        <v>33718</v>
      </c>
      <c r="B7" s="9">
        <f t="shared" si="0"/>
        <v>1992</v>
      </c>
    </row>
    <row r="8" spans="1:2" ht="22.95" customHeight="1" x14ac:dyDescent="0.3">
      <c r="A8" s="4">
        <v>38556</v>
      </c>
      <c r="B8" s="9">
        <f t="shared" si="0"/>
        <v>2005</v>
      </c>
    </row>
    <row r="9" spans="1:2" ht="22.95" customHeight="1" x14ac:dyDescent="0.3">
      <c r="A9" s="4">
        <v>41669</v>
      </c>
      <c r="B9" s="9">
        <f t="shared" si="0"/>
        <v>2014</v>
      </c>
    </row>
    <row r="10" spans="1:2" ht="22.95" customHeight="1" x14ac:dyDescent="0.3">
      <c r="A10" s="4">
        <v>44726</v>
      </c>
      <c r="B10" s="9">
        <f t="shared" si="0"/>
        <v>2022</v>
      </c>
    </row>
    <row r="11" spans="1:2" ht="21" customHeight="1" x14ac:dyDescent="0.3"/>
    <row r="12" spans="1:2" ht="18" customHeight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Technique 1</vt:lpstr>
      <vt:lpstr>Technique 2</vt:lpstr>
      <vt:lpstr>Technique 3</vt:lpstr>
      <vt:lpstr>Date &amp; time in one cell</vt:lpstr>
      <vt:lpstr>Month</vt:lpstr>
      <vt:lpstr>Month &amp; day</vt:lpstr>
      <vt:lpstr>Years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2022-03-14T14:20:25Z</dcterms:created>
  <dcterms:modified xsi:type="dcterms:W3CDTF">2022-03-23T18:25:29Z</dcterms:modified>
</cp:coreProperties>
</file>